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<sst xmlns="http://schemas.openxmlformats.org/spreadsheetml/2006/main" count="37" uniqueCount="33">
  <si>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r>
      <t xml:space="preserve">2025 </t>
    </r>
    <r>
      <rPr>
        <b/>
        <sz val="22"/>
        <color theme="1"/>
        <rFont val="方正小标宋简体"/>
        <charset val="134"/>
      </rPr>
      <t>年第二批布拖县享受农机购置补贴的购机者信息表</t>
    </r>
  </si>
  <si>
    <t>单位：布拖县农业农村局                                                                  时间：2025年3月10日</t>
  </si>
  <si>
    <t>序 号</t>
  </si>
  <si>
    <t>购机者</t>
  </si>
  <si>
    <t>补贴资金</t>
  </si>
  <si>
    <t>所在乡 镇</t>
  </si>
  <si>
    <t>所在 村组</t>
  </si>
  <si>
    <t>购机者 姓名</t>
  </si>
  <si>
    <t>生产 厂家</t>
  </si>
  <si>
    <t>产品 名称</t>
  </si>
  <si>
    <t>购买 机型</t>
  </si>
  <si>
    <t>经销商</t>
  </si>
  <si>
    <t>购买数</t>
  </si>
  <si>
    <t>单台销售</t>
  </si>
  <si>
    <t>单台补贴</t>
  </si>
  <si>
    <t>总补贴</t>
  </si>
  <si>
    <t>量 台</t>
  </si>
  <si>
    <t>价格 元</t>
  </si>
  <si>
    <t>额 元</t>
  </si>
  <si>
    <t>特木里镇</t>
  </si>
  <si>
    <r>
      <rPr>
        <b/>
        <sz val="12"/>
        <color rgb="FF000000"/>
        <rFont val="宋体"/>
        <charset val="134"/>
      </rPr>
      <t>民主村</t>
    </r>
    <r>
      <rPr>
        <b/>
        <sz val="12"/>
        <color rgb="FF000000"/>
        <rFont val="whsc"/>
        <charset val="134"/>
      </rPr>
      <t>1</t>
    </r>
    <r>
      <rPr>
        <b/>
        <sz val="12"/>
        <color rgb="FF000000"/>
        <rFont val="宋体"/>
        <charset val="134"/>
      </rPr>
      <t>组</t>
    </r>
  </si>
  <si>
    <t>吉尔此黑</t>
  </si>
  <si>
    <t>河北圣和农业机械有限公司</t>
  </si>
  <si>
    <t>旋耕机</t>
  </si>
  <si>
    <t>1GQN-170Z</t>
  </si>
  <si>
    <t>四川宇成博盛农业机械有限公司</t>
  </si>
  <si>
    <t>1</t>
  </si>
  <si>
    <t>特木里村嘎子北街</t>
  </si>
  <si>
    <t>布拖县宏洛现代农业服务有限责任公司</t>
  </si>
  <si>
    <t>河南巨隆科技有限公司</t>
  </si>
  <si>
    <t>1GQN-230S</t>
  </si>
  <si>
    <t>凉山州泰丰农机服务有限公司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</si>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</sst>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u/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whsc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3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O4" sqref="O4"/>
    </sheetView>
  </sheetViews>
  <sheetFormatPr defaultColWidth="9" defaultRowHeight="13.5"/>
  <cols>
    <col min="1" max="1" width="4" customWidth="1"/>
    <col min="5" max="5" width="14.125" customWidth="1"/>
    <col min="7" max="7" width="13.25" customWidth="1"/>
    <col min="8" max="8" width="15.125" customWidth="1"/>
    <col min="9" max="9" width="8" customWidth="1"/>
  </cols>
  <sheetData>
    <row r="1" ht="4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0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50" customHeight="1" spans="1:13">
      <c r="A3" s="3" t="s">
        <v>2</v>
      </c>
      <c r="B3" s="4" t="s">
        <v>3</v>
      </c>
      <c r="C3" s="4"/>
      <c r="D3" s="4"/>
      <c r="E3" s="4"/>
      <c r="F3" s="4"/>
      <c r="G3" s="4"/>
      <c r="H3" s="4"/>
      <c r="I3" s="4"/>
      <c r="J3" s="4"/>
      <c r="K3" s="4" t="s">
        <v>4</v>
      </c>
      <c r="L3" s="4"/>
      <c r="M3" s="9"/>
    </row>
    <row r="4" ht="50" customHeight="1" spans="1:13">
      <c r="A4" s="3"/>
      <c r="B4" s="5" t="s">
        <v>5</v>
      </c>
      <c r="C4" s="5" t="s">
        <v>6</v>
      </c>
      <c r="D4" s="5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9"/>
    </row>
    <row r="5" ht="50" customHeight="1" spans="1:13">
      <c r="A5" s="3"/>
      <c r="B5" s="5"/>
      <c r="C5" s="5"/>
      <c r="D5" s="5"/>
      <c r="E5" s="4"/>
      <c r="F5" s="4"/>
      <c r="G5" s="4"/>
      <c r="H5" s="4"/>
      <c r="I5" s="5" t="s">
        <v>16</v>
      </c>
      <c r="J5" s="5" t="s">
        <v>17</v>
      </c>
      <c r="K5" s="5" t="s">
        <v>18</v>
      </c>
      <c r="L5" s="5" t="s">
        <v>18</v>
      </c>
      <c r="M5" s="9"/>
    </row>
    <row r="6" ht="50" customHeight="1" spans="1:13">
      <c r="A6" s="6"/>
      <c r="B6" s="7" t="s">
        <v>19</v>
      </c>
      <c r="C6" s="7" t="s">
        <v>20</v>
      </c>
      <c r="D6" s="7" t="s">
        <v>21</v>
      </c>
      <c r="E6" s="7" t="s">
        <v>22</v>
      </c>
      <c r="F6" s="5" t="s">
        <v>23</v>
      </c>
      <c r="G6" s="8" t="s">
        <v>24</v>
      </c>
      <c r="H6" s="7" t="s">
        <v>25</v>
      </c>
      <c r="I6" s="8" t="s">
        <v>26</v>
      </c>
      <c r="J6" s="8">
        <v>5800</v>
      </c>
      <c r="K6" s="8">
        <v>930</v>
      </c>
      <c r="L6" s="8">
        <v>930</v>
      </c>
      <c r="M6" s="9"/>
    </row>
    <row r="7" ht="50" customHeight="1" spans="1:14">
      <c r="A7" s="6"/>
      <c r="B7" s="7" t="s">
        <v>19</v>
      </c>
      <c r="C7" s="7" t="s">
        <v>27</v>
      </c>
      <c r="D7" s="7" t="s">
        <v>28</v>
      </c>
      <c r="E7" s="7" t="s">
        <v>29</v>
      </c>
      <c r="F7" s="5" t="s">
        <v>23</v>
      </c>
      <c r="G7" s="8" t="s">
        <v>30</v>
      </c>
      <c r="H7" s="7" t="s">
        <v>31</v>
      </c>
      <c r="I7" s="8" t="s">
        <v>26</v>
      </c>
      <c r="J7" s="8">
        <v>12000</v>
      </c>
      <c r="K7" s="8">
        <v>1800</v>
      </c>
      <c r="L7" s="8">
        <v>1800</v>
      </c>
      <c r="M7" s="9"/>
      <c r="N7" s="9"/>
    </row>
    <row r="8" ht="50" customHeight="1" spans="1:12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ht="50" customHeight="1" spans="1:12">
      <c r="A9" s="6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ht="50" customHeight="1" spans="1:12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ht="50" customHeight="1" spans="1:12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ht="50" customHeight="1" spans="1:12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ht="50" customHeight="1" spans="1:12">
      <c r="A13" s="6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ht="50" customHeight="1" spans="1:12">
      <c r="A14" s="6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ht="50" customHeight="1" spans="1:12">
      <c r="A15" s="6" t="s">
        <v>32</v>
      </c>
      <c r="B15" s="6"/>
      <c r="C15" s="6"/>
      <c r="D15" s="6"/>
      <c r="E15" s="6"/>
      <c r="F15" s="6"/>
      <c r="G15" s="6"/>
      <c r="H15" s="6"/>
      <c r="I15" s="5">
        <f>SUM(I6:I14)</f>
        <v>0</v>
      </c>
      <c r="J15" s="5">
        <f>SUM(J6:J14)</f>
        <v>17800</v>
      </c>
      <c r="K15" s="5">
        <f>SUM(K6:K14)</f>
        <v>2730</v>
      </c>
      <c r="L15" s="5">
        <f>SUM(L6:L14)</f>
        <v>2730</v>
      </c>
    </row>
  </sheetData>
  <mergeCells count="14">
    <mergeCell ref="A1:L1"/>
    <mergeCell ref="A2:L2"/>
    <mergeCell ref="B3:D3"/>
    <mergeCell ref="E3:J3"/>
    <mergeCell ref="K3:L3"/>
    <mergeCell ref="A15:H15"/>
    <mergeCell ref="A3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WPS_1750388561</cp:lastModifiedBy>
  <dcterms:created xsi:type="dcterms:W3CDTF">2023-05-12T11:15:00Z</dcterms:created>
  <dcterms:modified xsi:type="dcterms:W3CDTF">2025-06-30T08:01:35Z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DEBE5A8DB12C413C916FD62A33BDBD8B_13</vt:lpwstr>
  </property>
</Properties>
</file>